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3)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<sst xmlns="http://schemas.openxmlformats.org/spreadsheetml/2006/main" count="36" uniqueCount="34">
  <si>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</si>
  <si>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</si>
  <si>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</si>
  <si>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</si>
  <si>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</si>
  <si>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</si>
  <si>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</si>
  <si>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</si>
  <si>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</si>
  <si>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</si>
  <si>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</si>
  <si>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</si>
  <si>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</si>
  <si>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</si>
  <si>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</si>
  <si>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</si>
  <si>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</si>
  <si>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</si>
  <si>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</si>
  <si>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</si>
  <si>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</si>
  <si>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</si>
  <si>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</si>
  <si>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</si>
  <si>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</si>
  <si>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</si>
  <si>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</si>
  <si>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Яйца вареные</t>
  </si>
  <si>
    <t>Икра кабачковая</t>
  </si>
  <si>
    <t xml:space="preserve">МБОУ "СОШ а.Кызыл-Кала" </t>
  </si>
  <si>
    <t>Каша молочная "Дружба"</t>
  </si>
  <si>
    <t>Хлеб пшеничный нарезной</t>
  </si>
  <si>
    <t>Кофейный напиток с молоком</t>
  </si>
  <si>
    <t>Апельсины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</si>
</sst>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89;&#1085;&#1086;&#1074;&#1085;&#1086;&#1077;%20%20&#1084;&#1077;&#1085;&#1102;%20&#1089;%2001.11.2023%20&#1089;%20&#1085;&#1086;&#1074;&#1099;&#1084;&#1080;%20&#1094;&#1077;&#1085;&#1072;&#1084;&#108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6">
          <cell r="H46" t="str">
            <v>54-16к-2020</v>
          </cell>
        </row>
        <row r="47">
          <cell r="H47">
            <v>209</v>
          </cell>
        </row>
        <row r="48">
          <cell r="H48" t="str">
            <v>ПРОМ</v>
          </cell>
        </row>
        <row r="49">
          <cell r="H49" t="str">
            <v>ПРОМ</v>
          </cell>
        </row>
        <row r="50">
          <cell r="H50">
            <v>379</v>
          </cell>
        </row>
        <row r="51">
          <cell r="H51">
            <v>341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15" t="str">
        <f>'[1]меню сжатый завтрак с ценами'!H46</f>
        <v>54-16к-2020</v>
      </c>
      <c r="D4" s="33" t="s">
        <v>30</v>
      </c>
      <c r="E4" s="15">
        <v>200</v>
      </c>
      <c r="F4" s="25">
        <v>15.33</v>
      </c>
      <c r="G4" s="15">
        <v>169</v>
      </c>
      <c r="H4" s="15">
        <v>5</v>
      </c>
      <c r="I4" s="15">
        <v>5.8</v>
      </c>
      <c r="J4" s="16">
        <v>24.1</v>
      </c>
    </row>
    <row r="5" spans="1:10" ht="15.75" thickBot="1" x14ac:dyDescent="0.3">
      <c r="A5" s="7"/>
      <c r="B5" s="1" t="s">
        <v>12</v>
      </c>
      <c r="C5" s="17">
        <f>'[1]меню сжатый завтрак с ценами'!H47</f>
        <v>209</v>
      </c>
      <c r="D5" s="34" t="s">
        <v>27</v>
      </c>
      <c r="E5" s="17">
        <v>40</v>
      </c>
      <c r="F5" s="26">
        <v>12.1</v>
      </c>
      <c r="G5" s="17">
        <v>63</v>
      </c>
      <c r="H5" s="15">
        <v>5.08</v>
      </c>
      <c r="I5" s="17">
        <v>4.5999999999999996</v>
      </c>
      <c r="J5" s="18">
        <v>0.28000000000000003</v>
      </c>
    </row>
    <row r="6" spans="1:10" ht="15.75" thickBot="1" x14ac:dyDescent="0.3">
      <c r="A6" s="7"/>
      <c r="B6" s="1" t="s">
        <v>23</v>
      </c>
      <c r="C6" s="17" t="str">
        <f>'[1]меню сжатый завтрак с ценами'!H48</f>
        <v>ПРОМ</v>
      </c>
      <c r="D6" s="34" t="s">
        <v>28</v>
      </c>
      <c r="E6" s="17">
        <v>40</v>
      </c>
      <c r="F6" s="26">
        <v>4.8</v>
      </c>
      <c r="G6" s="17">
        <v>38</v>
      </c>
      <c r="H6" s="15">
        <v>0.4</v>
      </c>
      <c r="I6" s="17">
        <v>2.8</v>
      </c>
      <c r="J6" s="18">
        <v>2.8</v>
      </c>
    </row>
    <row r="7" spans="1:10" ht="15.75" thickBot="1" x14ac:dyDescent="0.3">
      <c r="A7" s="7"/>
      <c r="B7" s="2" t="s">
        <v>11</v>
      </c>
      <c r="C7" s="17" t="str">
        <f>'[1]меню сжатый завтрак с ценами'!H49</f>
        <v>ПРОМ</v>
      </c>
      <c r="D7" s="34" t="s">
        <v>31</v>
      </c>
      <c r="E7" s="17">
        <v>40</v>
      </c>
      <c r="F7" s="26">
        <v>2.64</v>
      </c>
      <c r="G7" s="17">
        <v>110</v>
      </c>
      <c r="H7" s="15">
        <v>4.28</v>
      </c>
      <c r="I7" s="17">
        <v>1.8</v>
      </c>
      <c r="J7" s="18">
        <v>17.399999999999999</v>
      </c>
    </row>
    <row r="8" spans="1:10" ht="15.75" thickBot="1" x14ac:dyDescent="0.3">
      <c r="A8" s="7"/>
      <c r="B8" s="29"/>
      <c r="C8" s="30">
        <f>'[1]меню сжатый завтрак с ценами'!H50</f>
        <v>379</v>
      </c>
      <c r="D8" s="37" t="s">
        <v>32</v>
      </c>
      <c r="E8" s="30">
        <v>200</v>
      </c>
      <c r="F8" s="31">
        <v>11.88</v>
      </c>
      <c r="G8" s="30">
        <v>101</v>
      </c>
      <c r="H8" s="15">
        <v>1.17</v>
      </c>
      <c r="I8" s="30">
        <v>2.68</v>
      </c>
      <c r="J8" s="32">
        <v>15.95</v>
      </c>
    </row>
    <row r="9" spans="1:10" ht="15.75" thickBot="1" x14ac:dyDescent="0.3">
      <c r="A9" s="8"/>
      <c r="B9" s="9" t="s">
        <v>20</v>
      </c>
      <c r="C9" s="19">
        <f>'[1]меню сжатый завтрак с ценами'!H51</f>
        <v>341</v>
      </c>
      <c r="D9" s="35" t="s">
        <v>33</v>
      </c>
      <c r="E9" s="19">
        <v>115</v>
      </c>
      <c r="F9" s="27">
        <v>31.08</v>
      </c>
      <c r="G9" s="19">
        <v>103</v>
      </c>
      <c r="H9" s="15">
        <v>0.9</v>
      </c>
      <c r="I9" s="19">
        <v>0.2</v>
      </c>
      <c r="J9" s="20">
        <v>23.1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2024-01-16T10:24:23Z</dcterms:modified>
</cp:coreProperties>
</file>